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echoinv.sharepoint.com/sites/VDR_ARCHICOM_VDR_000582/Shared Documents/00_Archicom BHPOŚ/015_ISO 45001 &amp; 14001 wdrożenie 2024/Księga Zarządzania/z Extranet/Etap przygotowania/"/>
    </mc:Choice>
  </mc:AlternateContent>
  <xr:revisionPtr revIDLastSave="346" documentId="11_F25DC773A252ABDACC10483C19DD7D645BDE58F2" xr6:coauthVersionLast="47" xr6:coauthVersionMax="47" xr10:uidLastSave="{D1F1A8F6-6D78-4AF5-B926-02F8DE7947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<sst xmlns="http://schemas.openxmlformats.org/spreadsheetml/2006/main" count="97" uniqueCount="67">
  <si>
    <t>L.p.</t>
  </si>
  <si>
    <t>Proces</t>
  </si>
  <si>
    <t>Aspekt Środowiskowy</t>
  </si>
  <si>
    <t>Wpływ na środowisko</t>
  </si>
  <si>
    <t>Sposób zarządzania aspektem</t>
  </si>
  <si>
    <t>Monitorowanie aspektu</t>
  </si>
  <si>
    <t>Wynik oceny aspektu
(istotny / nieistotny)</t>
  </si>
  <si>
    <t>Zużycie wody</t>
  </si>
  <si>
    <t>Zużycie energii elektrycznej</t>
  </si>
  <si>
    <t>Wycinanie istniejącego drzewostanu</t>
  </si>
  <si>
    <t>Projektowanie / budowa</t>
  </si>
  <si>
    <t>normalna praca</t>
  </si>
  <si>
    <t>Rodzaj aspektu (normalna praca / odchylenie - awaria)</t>
  </si>
  <si>
    <t>Zwiększone zużycie energii wytwarzanej w elektrowniach zasilanych paliwami kopalnymi. Zanieczyszczenie powietrza atmosferycznego. Zanieczyszczenie wód powierzchniowych. Zanieczyszczenie gleby. Globalne zmiany klimatu</t>
  </si>
  <si>
    <t>Emisja hałasu do środowiska</t>
  </si>
  <si>
    <t>Pogorszenie klimatu akustycznego</t>
  </si>
  <si>
    <t xml:space="preserve">Uwalnianie znaczych ilości (t) dwutlenku węgla do atomsfery. Efekt cieplarniany (wzrost średniej temperatury ziemii). </t>
  </si>
  <si>
    <t>Oddziaływanie na atmosfere, generowanie pyłu o średniej i dużej frakcji do środowiska.</t>
  </si>
  <si>
    <t>Zużywanie naturalnych zasobów wody. Oddziaływanie na zwierzęta i rośliny. Generowanie znacznej ilości ścieków</t>
  </si>
  <si>
    <t>Uwolnienie w wyniku uszkodzenia (awarii) zbiorników z substancjami chemicznymi, przeznaczonymi do wbudowania. Dekontaminacja gleby.</t>
  </si>
  <si>
    <t>Budowa</t>
  </si>
  <si>
    <t>Ograniczenie ilości substancji zaklasyfikowanych jako niebezpieczne dla środowiska (zgodnie z klasyfikacją CLP), składowanych na budowie. 
Zapewnienie zestawów do usuwania wycieków na terenie budowy.
Zapewnienie przenośnych wanien wychwytowych na wypadek wycieków.
Opracowanie "Planu na wypadek sytuacji awaryjnej".</t>
  </si>
  <si>
    <t>Pożar</t>
  </si>
  <si>
    <t>Uwalnianie znacznych ilości produktów spalania - w wyniku pożaru i spalania materiałów wbudowanych i magazynowanych na terenie obiektu.</t>
  </si>
  <si>
    <t>Emisja pyłów do środowiska</t>
  </si>
  <si>
    <t>Ograniczanie zapylenia. Stosowanie maszyn i urządzeń w sposób ograniczający powstawanie zapylenia (systemy odsysające, zraszanie elementów tnących).</t>
  </si>
  <si>
    <t>Wytwarzanie odpadów budowlanych</t>
  </si>
  <si>
    <t>Wzrost ilości dwutlenku węgla w atmosferze. Zaburzenie / niszczenie lokalnego ekosystemu. Ograniczenie stref bilogicznie czynnych.</t>
  </si>
  <si>
    <t>Projektowanie z uwzględnieniem wykorzystania istniejącego drzewostanu. Nasadzenia kompensacyjne na terenie działki.
Zabezpieczanie istniejących drzew przed uszkodzeniami i zasuszeniem.</t>
  </si>
  <si>
    <t>Kontrola stosowanych maszyn i urządzeń (ich sprawność oraz stan techniczny).</t>
  </si>
  <si>
    <t>Obciążanie środowiska odpadami poprodukcyjnymi.</t>
  </si>
  <si>
    <r>
      <t>Emisja CO</t>
    </r>
    <r>
      <rPr>
        <vertAlign val="subscript"/>
        <sz val="9"/>
        <color theme="1"/>
        <rFont val="Arial Nova Cond"/>
        <family val="2"/>
      </rPr>
      <t>2</t>
    </r>
    <r>
      <rPr>
        <sz val="9"/>
        <color theme="1"/>
        <rFont val="Arial Nova Cond"/>
        <family val="2"/>
      </rPr>
      <t xml:space="preserve"> do atmosfery</t>
    </r>
  </si>
  <si>
    <t>Znaczne wyciek / uwolnienie substancji niebezpiecznych.</t>
  </si>
  <si>
    <t>odchylenie - awaria</t>
  </si>
  <si>
    <t>Ograniczenie zużycia wody. Ograniczanie wycieków. Przeglądy tymczasowej instalacji wodociągowej na budowie.</t>
  </si>
  <si>
    <t>Opracowanie "Planu na wypadek sytuacji awaryjnej". Ograniczanie magazynowania substancji łatwopalnych, usprawnienie gospodarki odpadami (ogrniczanie składowania materiałów palnych na budowie). Utrzymanie standardu wyposażenia budowy w podręczny sprzęt gaśniczy.</t>
  </si>
  <si>
    <t>istotny</t>
  </si>
  <si>
    <t>niestotny</t>
  </si>
  <si>
    <t>Monitorowanie na podstawie wskaźnika zużycia - przekazywanego comiesięcznie z projektu.</t>
  </si>
  <si>
    <t>Konsultacje z zewnętrznymi biurami projektowymi. Monitorowanie na podstawie wskaźnika - comiesięcznie z projektu.
Bieżąca ocena stopnia zabezpieczenia istniejącego drzewostanu na terenie projektu.</t>
  </si>
  <si>
    <t>Bieżąca ocena warunków na budowie, w trakcie realizacji prac.</t>
  </si>
  <si>
    <t>Bieżąca ocena warunków na budowie, w trakcie realizacji prac (codzienne obchody na budowie, przeglądy partnerskie, wizyty BHP, wizyty ESSV, audyty wewnętrzne)</t>
  </si>
  <si>
    <t>Bieżąca ocena zabezpieczenia przeciwpożarowego budowy (codzienne obchody na budowie, przeglądy partnerskie, wizyty BHP, wizyty ESSV, audyty wewnętrzne)</t>
  </si>
  <si>
    <t>Bieżąca ocena zabezpieczenia przeciwpożarowego budowy (codzienne obchody na budowie, przeglądy partnerskie, wizyty BHP, wizyty ESSV, audyty wewnętrzne).</t>
  </si>
  <si>
    <t>Materiały niebezpieczne (azbest, ołów, inne) podczas rozbiórek</t>
  </si>
  <si>
    <t>Identyfikacja zagrożenia i występowania materiałów niebezpiecznych, w możliwie wcześnej fazie (etap zakupu nieruchomości - inspekcja działek, analiza dokumentacji inwentaryzacyjnej). Zlecanie demontażu jedynie podmiotom, które posiadają kompetencje oraz zasoby do usuwania tego typu zagrożeń.</t>
  </si>
  <si>
    <t>Inspekcja działek po zakupie. Weryfikacja dokumentacji dot. działki i budynków. Bieżąca ocena sytuacji w trakcie prowadzenia rozbiórek.</t>
  </si>
  <si>
    <t>Uwolnienie substancji do środowiska (w postaci pyłu, lub przy niekontrolowanym i niewłaściwym składowaniu)</t>
  </si>
  <si>
    <t>Zgodność  dostawców w zakresie BHP i OŚ w tym sprawy pracownicze</t>
  </si>
  <si>
    <t>Monitorowanie działań dostawców poprzez spotkania BHP i audyty zakładów produkcyjnych w celu oceny poziomu zgodności.</t>
  </si>
  <si>
    <t>Oferowanie/ kontraktacja/ zamówienia materiałów</t>
  </si>
  <si>
    <r>
      <t xml:space="preserve">Rewizja: </t>
    </r>
    <r>
      <rPr>
        <sz val="9"/>
        <color theme="1"/>
        <rFont val="Arial Nova Cond"/>
        <family val="2"/>
      </rPr>
      <t>01</t>
    </r>
  </si>
  <si>
    <t>Rejestr aspektów środowiskowych Archicom</t>
  </si>
  <si>
    <r>
      <t xml:space="preserve">Data wydania: </t>
    </r>
    <r>
      <rPr>
        <sz val="9"/>
        <color theme="1"/>
        <rFont val="Arial Nova Cond"/>
        <family val="2"/>
      </rPr>
      <t>28-06-2024</t>
    </r>
  </si>
  <si>
    <t>Opracował:</t>
  </si>
  <si>
    <t>Łukasz Bartnicki [BHPOŚ Archicom]</t>
  </si>
  <si>
    <t>Monitorowanie na podstawie wskaźnika emisji - przekazywanego comiesięcznie z projektu oraz od Koordynatora Floty Spółki.</t>
  </si>
  <si>
    <t>Monitorowanie realizacji celu. Zapewnienie wysokiego poziomu segregacji odpadów na budowie (70% odpadów przesegregowanych na frakcje na budowie).
Zobowiązanie odbiorców do odzysku odpadów poza budową na poziomie 90%.</t>
  </si>
  <si>
    <t>Monitorowanie - co miesięczne przekazywanie wskaźnika wyprodukowanych / przesgregowanych odpadów.</t>
  </si>
  <si>
    <t>Zapewnienie ochrony nad tkanką zieloną na projekcie. Segregacja na budowie, proces odzysku. Gospodarka materiałami niebezpiecznymi.</t>
  </si>
  <si>
    <t>Monitorowanie aspektu z koordynacją działu Przetargów i Kontraktacji dla głównych dostawców.</t>
  </si>
  <si>
    <t>Standaryzacja projektów budownictwa kubaturowego. Bieżąca analiza osiąganych wyników. Monitorowanie celu.</t>
  </si>
  <si>
    <t>Niski poziom BHP i standardów pracy dostawców towarów i materiałów. Zarządzanie kartami charakterystyki (SDS). Zanieczyszczenie środowiska - przekroczone emisje do środowiska, praca przymusowa.</t>
  </si>
  <si>
    <t>Certyfikacja wewnętrzna (w opracowaniu)</t>
  </si>
  <si>
    <t>Udział w spotkaniach między działowych, współudział w pracach nad wdrożeniem standaryzacji (powiązanie kwestii dotyczących klienta, środowiska i BHP).</t>
  </si>
  <si>
    <t>Stosowanie energooszczędnych odbiorników energii (świetlówki LED, czujniki ruchu). Spełnienie Wytycznych dla zapleczy (standard).</t>
  </si>
  <si>
    <r>
      <t>Rejestrowanie danych dot. dostaw materiałów i odbioru odpadów na budowach. Ograniczanie łańcucha dostaw. Analiza optymalizacji emisji CO</t>
    </r>
    <r>
      <rPr>
        <vertAlign val="subscript"/>
        <sz val="9"/>
        <color theme="1"/>
        <rFont val="Arial Nova Cond"/>
        <family val="2"/>
      </rPr>
      <t xml:space="preserve">2 </t>
    </r>
    <r>
      <rPr>
        <sz val="9"/>
        <color theme="1"/>
        <rFont val="Arial Nova Cond"/>
        <family val="2"/>
      </rPr>
      <t>- możliwość częściowego wdrożenia pojazdów hybrydowych (flota samochodowa spółki).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</si>
</sst>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 Nova Cond"/>
      <family val="2"/>
    </font>
    <font>
      <sz val="9"/>
      <color theme="1"/>
      <name val="Arial Nova Cond"/>
      <family val="2"/>
    </font>
    <font>
      <b/>
      <sz val="9"/>
      <color theme="1"/>
      <name val="Arial Nova Cond"/>
      <family val="2"/>
    </font>
    <font>
      <vertAlign val="subscript"/>
      <sz val="9"/>
      <color theme="1"/>
      <name val="Arial Nova Cond"/>
      <family val="2"/>
    </font>
    <font>
      <b/>
      <sz val="18"/>
      <color theme="1"/>
      <name val="Arial Black"/>
      <family val="2"/>
      <charset val="238"/>
    </font>
    <font>
      <b/>
      <sz val="18"/>
      <color theme="1"/>
      <name val="Arial Nova Cond"/>
      <family val="2"/>
    </font>
    <font>
      <sz val="8"/>
      <name val="Calibri"/>
      <family val="2"/>
      <scheme val="minor"/>
    </font>
    <font>
      <b/>
      <sz val="10"/>
      <color theme="1"/>
      <name val="Arial Nova Cond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wrapText="1"/>
    </xf>
    <xf numFmtId="0" fontId="3" fillId="3" borderId="3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/>
    <xf numFmtId="0" fontId="1" fillId="0" borderId="0" xfId="0" applyFont="1" applyFill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19050</xdr:rowOff>
    </xdr:from>
    <xdr:to>
      <xdr:col>1</xdr:col>
      <xdr:colOff>722345</xdr:colOff>
      <xdr:row>1</xdr:row>
      <xdr:rowOff>209550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35F2BB8-C503-C78C-51D1-8D972829F27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500" b="2001"/>
        <a:stretch/>
      </xdr:blipFill>
      <xdr:spPr bwMode="auto">
        <a:xfrm>
          <a:off x="238125" y="19050"/>
          <a:ext cx="82712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7"/>
  <sheetViews>
    <sheetView tabSelected="1" workbookViewId="0">
      <selection activeCell="J8" sqref="J8"/>
    </sheetView>
  </sheetViews>
  <sheetFormatPr defaultColWidth="9.140625" defaultRowHeight="12.75" x14ac:dyDescent="0.2"/>
  <cols>
    <col min="1" max="1" width="5.140625" style="1" customWidth="1"/>
    <col min="2" max="2" width="14.140625" style="1" customWidth="1"/>
    <col min="3" max="3" width="18.42578125" style="1" customWidth="1"/>
    <col min="4" max="4" width="20.28515625" style="1" customWidth="1"/>
    <col min="5" max="5" width="43" style="1" customWidth="1"/>
    <col min="6" max="6" width="15.85546875" style="1" customWidth="1"/>
    <col min="7" max="7" width="40.5703125" style="1" customWidth="1"/>
    <col min="8" max="8" width="34.28515625" style="1" customWidth="1"/>
    <col min="9" max="29" width="9.140625" style="7"/>
    <col min="30" max="16384" width="9.140625" style="1"/>
  </cols>
  <sheetData>
    <row r="1" spans="1:11" x14ac:dyDescent="0.2">
      <c r="A1" s="13"/>
      <c r="B1" s="13"/>
      <c r="C1" s="14" t="s">
        <v>52</v>
      </c>
      <c r="D1" s="14"/>
      <c r="E1" s="14"/>
      <c r="F1" s="14"/>
      <c r="G1" s="14"/>
      <c r="H1" s="11" t="s">
        <v>51</v>
      </c>
    </row>
    <row r="2" spans="1:11" ht="18" customHeight="1" x14ac:dyDescent="0.2">
      <c r="A2" s="13"/>
      <c r="B2" s="13"/>
      <c r="C2" s="14"/>
      <c r="D2" s="14"/>
      <c r="E2" s="14"/>
      <c r="F2" s="14"/>
      <c r="G2" s="14"/>
      <c r="H2" s="12" t="s">
        <v>53</v>
      </c>
    </row>
    <row r="3" spans="1:11" s="7" customFormat="1" x14ac:dyDescent="0.2"/>
    <row r="4" spans="1:11" s="7" customFormat="1" x14ac:dyDescent="0.2">
      <c r="A4" s="16" t="s">
        <v>54</v>
      </c>
      <c r="B4" s="16"/>
      <c r="C4" s="15" t="s">
        <v>55</v>
      </c>
      <c r="D4" s="15"/>
    </row>
    <row r="5" spans="1:11" s="7" customFormat="1" x14ac:dyDescent="0.2"/>
    <row r="6" spans="1:11" ht="36" x14ac:dyDescent="0.25">
      <c r="A6" s="6" t="s">
        <v>0</v>
      </c>
      <c r="B6" s="6" t="s">
        <v>1</v>
      </c>
      <c r="C6" s="6" t="s">
        <v>12</v>
      </c>
      <c r="D6" s="6" t="s">
        <v>2</v>
      </c>
      <c r="E6" s="6" t="s">
        <v>3</v>
      </c>
      <c r="F6" s="6" t="s">
        <v>6</v>
      </c>
      <c r="G6" s="6" t="s">
        <v>4</v>
      </c>
      <c r="H6" s="6" t="s">
        <v>5</v>
      </c>
      <c r="I6" s="8"/>
      <c r="J6"/>
      <c r="K6" s="8"/>
    </row>
    <row r="7" spans="1:11" s="19" customFormat="1" ht="60" x14ac:dyDescent="0.25">
      <c r="A7" s="4">
        <v>1</v>
      </c>
      <c r="B7" s="9" t="s">
        <v>10</v>
      </c>
      <c r="C7" s="9" t="s">
        <v>11</v>
      </c>
      <c r="D7" s="9" t="s">
        <v>9</v>
      </c>
      <c r="E7" s="9" t="s">
        <v>27</v>
      </c>
      <c r="F7" s="10" t="s">
        <v>36</v>
      </c>
      <c r="G7" s="9" t="s">
        <v>28</v>
      </c>
      <c r="H7" s="9" t="s">
        <v>39</v>
      </c>
      <c r="I7" s="17"/>
      <c r="J7" s="18"/>
      <c r="K7" s="17"/>
    </row>
    <row r="8" spans="1:11" ht="61.5" x14ac:dyDescent="0.25">
      <c r="A8" s="4">
        <v>2</v>
      </c>
      <c r="B8" s="9" t="s">
        <v>20</v>
      </c>
      <c r="C8" s="9" t="s">
        <v>11</v>
      </c>
      <c r="D8" s="9" t="s">
        <v>31</v>
      </c>
      <c r="E8" s="9" t="s">
        <v>16</v>
      </c>
      <c r="F8" s="10" t="s">
        <v>36</v>
      </c>
      <c r="G8" s="9" t="s">
        <v>66</v>
      </c>
      <c r="H8" s="9" t="s">
        <v>56</v>
      </c>
      <c r="I8" s="8"/>
      <c r="J8"/>
      <c r="K8" s="8"/>
    </row>
    <row r="9" spans="1:11" ht="60" x14ac:dyDescent="0.25">
      <c r="A9" s="4">
        <v>3</v>
      </c>
      <c r="B9" s="9" t="s">
        <v>20</v>
      </c>
      <c r="C9" s="9" t="s">
        <v>11</v>
      </c>
      <c r="D9" s="9" t="s">
        <v>26</v>
      </c>
      <c r="E9" s="9" t="s">
        <v>30</v>
      </c>
      <c r="F9" s="10" t="s">
        <v>36</v>
      </c>
      <c r="G9" s="9" t="s">
        <v>57</v>
      </c>
      <c r="H9" s="9" t="s">
        <v>58</v>
      </c>
      <c r="I9" s="8"/>
      <c r="J9"/>
      <c r="K9" s="8"/>
    </row>
    <row r="10" spans="1:11" ht="96" x14ac:dyDescent="0.25">
      <c r="A10" s="4">
        <v>4</v>
      </c>
      <c r="B10" s="9" t="s">
        <v>20</v>
      </c>
      <c r="C10" s="9" t="s">
        <v>33</v>
      </c>
      <c r="D10" s="9" t="s">
        <v>32</v>
      </c>
      <c r="E10" s="9" t="s">
        <v>19</v>
      </c>
      <c r="F10" s="10" t="s">
        <v>36</v>
      </c>
      <c r="G10" s="9" t="s">
        <v>21</v>
      </c>
      <c r="H10" s="9" t="s">
        <v>43</v>
      </c>
      <c r="I10" s="8"/>
      <c r="J10"/>
      <c r="K10" s="8"/>
    </row>
    <row r="11" spans="1:11" ht="48" x14ac:dyDescent="0.25">
      <c r="A11" s="4">
        <v>5</v>
      </c>
      <c r="B11" s="9" t="s">
        <v>50</v>
      </c>
      <c r="C11" s="9" t="s">
        <v>11</v>
      </c>
      <c r="D11" s="9" t="s">
        <v>48</v>
      </c>
      <c r="E11" s="9" t="s">
        <v>62</v>
      </c>
      <c r="F11" s="10" t="s">
        <v>36</v>
      </c>
      <c r="G11" s="9" t="s">
        <v>49</v>
      </c>
      <c r="H11" s="9" t="s">
        <v>60</v>
      </c>
      <c r="I11" s="8"/>
      <c r="J11"/>
      <c r="K11" s="8"/>
    </row>
    <row r="12" spans="1:11" ht="48" x14ac:dyDescent="0.25">
      <c r="A12" s="4">
        <v>6</v>
      </c>
      <c r="B12" s="9" t="s">
        <v>10</v>
      </c>
      <c r="C12" s="9" t="s">
        <v>11</v>
      </c>
      <c r="D12" s="9" t="s">
        <v>63</v>
      </c>
      <c r="E12" s="9" t="s">
        <v>59</v>
      </c>
      <c r="F12" s="10" t="s">
        <v>36</v>
      </c>
      <c r="G12" s="9" t="s">
        <v>61</v>
      </c>
      <c r="H12" s="9" t="s">
        <v>64</v>
      </c>
      <c r="I12" s="8"/>
      <c r="J12"/>
      <c r="K12" s="8"/>
    </row>
    <row r="13" spans="1:11" ht="72" x14ac:dyDescent="0.25">
      <c r="A13" s="4">
        <v>7</v>
      </c>
      <c r="B13" s="9" t="s">
        <v>20</v>
      </c>
      <c r="C13" s="9" t="s">
        <v>11</v>
      </c>
      <c r="D13" s="9" t="s">
        <v>44</v>
      </c>
      <c r="E13" s="9" t="s">
        <v>47</v>
      </c>
      <c r="F13" s="10" t="s">
        <v>36</v>
      </c>
      <c r="G13" s="9" t="s">
        <v>45</v>
      </c>
      <c r="H13" s="9" t="s">
        <v>46</v>
      </c>
      <c r="I13" s="8"/>
      <c r="J13"/>
      <c r="K13" s="8"/>
    </row>
    <row r="14" spans="1:11" ht="36" x14ac:dyDescent="0.2">
      <c r="A14" s="4">
        <v>8</v>
      </c>
      <c r="B14" s="3" t="s">
        <v>20</v>
      </c>
      <c r="C14" s="3" t="s">
        <v>11</v>
      </c>
      <c r="D14" s="3" t="s">
        <v>7</v>
      </c>
      <c r="E14" s="3" t="s">
        <v>18</v>
      </c>
      <c r="F14" s="5" t="s">
        <v>37</v>
      </c>
      <c r="G14" s="3" t="s">
        <v>34</v>
      </c>
      <c r="H14" s="3" t="s">
        <v>38</v>
      </c>
    </row>
    <row r="15" spans="1:11" ht="48" x14ac:dyDescent="0.2">
      <c r="A15" s="4">
        <v>9</v>
      </c>
      <c r="B15" s="3" t="s">
        <v>20</v>
      </c>
      <c r="C15" s="3" t="s">
        <v>11</v>
      </c>
      <c r="D15" s="3" t="s">
        <v>8</v>
      </c>
      <c r="E15" s="3" t="s">
        <v>13</v>
      </c>
      <c r="F15" s="5" t="s">
        <v>37</v>
      </c>
      <c r="G15" s="3" t="s">
        <v>65</v>
      </c>
      <c r="H15" s="3" t="s">
        <v>38</v>
      </c>
    </row>
    <row r="16" spans="1:11" ht="24" x14ac:dyDescent="0.2">
      <c r="A16" s="4">
        <v>10</v>
      </c>
      <c r="B16" s="3" t="s">
        <v>20</v>
      </c>
      <c r="C16" s="3" t="s">
        <v>11</v>
      </c>
      <c r="D16" s="3" t="s">
        <v>14</v>
      </c>
      <c r="E16" s="3" t="s">
        <v>15</v>
      </c>
      <c r="F16" s="5" t="s">
        <v>37</v>
      </c>
      <c r="G16" s="3" t="s">
        <v>29</v>
      </c>
      <c r="H16" s="3" t="s">
        <v>40</v>
      </c>
    </row>
    <row r="17" spans="1:8" ht="48" x14ac:dyDescent="0.2">
      <c r="A17" s="4">
        <v>11</v>
      </c>
      <c r="B17" s="3" t="s">
        <v>20</v>
      </c>
      <c r="C17" s="3" t="s">
        <v>11</v>
      </c>
      <c r="D17" s="3" t="s">
        <v>24</v>
      </c>
      <c r="E17" s="3" t="s">
        <v>17</v>
      </c>
      <c r="F17" s="5" t="s">
        <v>37</v>
      </c>
      <c r="G17" s="3" t="s">
        <v>25</v>
      </c>
      <c r="H17" s="3" t="s">
        <v>41</v>
      </c>
    </row>
    <row r="18" spans="1:8" ht="72" x14ac:dyDescent="0.2">
      <c r="A18" s="4">
        <v>12</v>
      </c>
      <c r="B18" s="3" t="s">
        <v>20</v>
      </c>
      <c r="C18" s="3" t="s">
        <v>33</v>
      </c>
      <c r="D18" s="3" t="s">
        <v>22</v>
      </c>
      <c r="E18" s="3" t="s">
        <v>23</v>
      </c>
      <c r="F18" s="5" t="s">
        <v>37</v>
      </c>
      <c r="G18" s="3" t="s">
        <v>35</v>
      </c>
      <c r="H18" s="3" t="s">
        <v>42</v>
      </c>
    </row>
    <row r="19" spans="1:8" x14ac:dyDescent="0.2">
      <c r="B19" s="2"/>
      <c r="C19" s="2"/>
      <c r="D19" s="2"/>
      <c r="E19" s="2"/>
      <c r="F19" s="2"/>
      <c r="G19" s="2"/>
      <c r="H19" s="2"/>
    </row>
    <row r="20" spans="1:8" x14ac:dyDescent="0.2">
      <c r="B20" s="2"/>
      <c r="C20" s="2"/>
      <c r="D20" s="2"/>
      <c r="E20" s="2"/>
      <c r="F20" s="2"/>
      <c r="G20" s="2"/>
      <c r="H20" s="2"/>
    </row>
    <row r="21" spans="1:8" x14ac:dyDescent="0.2">
      <c r="B21" s="2"/>
      <c r="C21" s="2"/>
      <c r="D21" s="2"/>
      <c r="E21" s="2"/>
      <c r="F21" s="2"/>
      <c r="G21" s="2"/>
      <c r="H21" s="2"/>
    </row>
    <row r="22" spans="1:8" x14ac:dyDescent="0.2">
      <c r="B22" s="2"/>
      <c r="C22" s="2"/>
      <c r="D22" s="2"/>
      <c r="E22" s="2"/>
      <c r="F22" s="2"/>
      <c r="G22" s="2"/>
      <c r="H22" s="2"/>
    </row>
    <row r="23" spans="1:8" x14ac:dyDescent="0.2">
      <c r="B23" s="2"/>
      <c r="C23" s="2"/>
      <c r="D23" s="2"/>
      <c r="E23" s="2"/>
      <c r="F23" s="2"/>
      <c r="G23" s="2"/>
      <c r="H23" s="2"/>
    </row>
    <row r="24" spans="1:8" x14ac:dyDescent="0.2">
      <c r="B24" s="2"/>
      <c r="C24" s="2"/>
      <c r="D24" s="2"/>
      <c r="E24" s="2"/>
      <c r="F24" s="2"/>
      <c r="G24" s="2"/>
      <c r="H24" s="2"/>
    </row>
    <row r="25" spans="1:8" x14ac:dyDescent="0.2">
      <c r="B25" s="2"/>
      <c r="C25" s="2"/>
      <c r="D25" s="2"/>
      <c r="E25" s="2"/>
      <c r="F25" s="2"/>
      <c r="G25" s="2"/>
      <c r="H25" s="2"/>
    </row>
    <row r="26" spans="1:8" x14ac:dyDescent="0.2">
      <c r="B26" s="2"/>
      <c r="C26" s="2"/>
      <c r="D26" s="2"/>
      <c r="E26" s="2"/>
      <c r="F26" s="2"/>
      <c r="G26" s="2"/>
      <c r="H26" s="2"/>
    </row>
    <row r="27" spans="1:8" x14ac:dyDescent="0.2">
      <c r="B27" s="2"/>
      <c r="C27" s="2"/>
      <c r="D27" s="2"/>
      <c r="E27" s="2"/>
      <c r="F27" s="2"/>
      <c r="G27" s="2"/>
      <c r="H27" s="2"/>
    </row>
  </sheetData>
  <mergeCells count="4">
    <mergeCell ref="A1:B2"/>
    <mergeCell ref="C1:G2"/>
    <mergeCell ref="A4:B4"/>
    <mergeCell ref="C4:D4"/>
  </mergeCells>
  <phoneticPr fontId="7" type="noConversion"/>
  <conditionalFormatting sqref="F7:F540">
    <cfRule type="colorScale" priority="4">
      <colorScale>
        <cfvo type="min"/>
        <cfvo type="max"/>
        <color theme="5" tint="0.59999389629810485"/>
        <color rgb="FFFFEF9C"/>
      </colorScale>
    </cfRule>
  </conditionalFormatting>
  <pageMargins left="0.7" right="0.7" top="0.75" bottom="0.75" header="0.3" footer="0.3"/>
  <pageSetup paperSize="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FCF6A7FF11B740A7917674ED2C216C" ma:contentTypeVersion="15" ma:contentTypeDescription="Utwórz nowy dokument." ma:contentTypeScope="" ma:versionID="fd598c3752292b1b824f5086dfd448f2">
  <xsd:schema xmlns:xsd="http://www.w3.org/2001/XMLSchema" xmlns:xs="http://www.w3.org/2001/XMLSchema" xmlns:p="http://schemas.microsoft.com/office/2006/metadata/properties" xmlns:ns2="275e66ad-cb0c-462a-b893-e50e4346a574" xmlns:ns3="da542d5f-b2a9-429b-b47b-8343782dcc81" targetNamespace="http://schemas.microsoft.com/office/2006/metadata/properties" ma:root="true" ma:fieldsID="ced5650901aed4198c1ab4111ca53712" ns2:_="" ns3:_="">
    <xsd:import namespace="275e66ad-cb0c-462a-b893-e50e4346a574"/>
    <xsd:import namespace="da542d5f-b2a9-429b-b47b-8343782dcc8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e66ad-cb0c-462a-b893-e50e4346a5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cb7e916-a9eb-45cc-9000-596a7948dcba}" ma:internalName="TaxCatchAll" ma:showField="CatchAllData" ma:web="275e66ad-cb0c-462a-b893-e50e4346a5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42d5f-b2a9-429b-b47b-8343782dcc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659e6cfe-8a72-4a82-9449-87dbf8acb4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542d5f-b2a9-429b-b47b-8343782dcc81">
      <Terms xmlns="http://schemas.microsoft.com/office/infopath/2007/PartnerControls"/>
    </lcf76f155ced4ddcb4097134ff3c332f>
    <TaxCatchAll xmlns="275e66ad-cb0c-462a-b893-e50e4346a57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72EB1D-2DB3-408B-BD29-AB535D26C2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5e66ad-cb0c-462a-b893-e50e4346a574"/>
    <ds:schemaRef ds:uri="da542d5f-b2a9-429b-b47b-8343782dcc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EC954E-1FF5-42CB-A3FE-DE8851C1B57F}">
  <ds:schemaRefs>
    <ds:schemaRef ds:uri="http://purl.org/dc/dcmitype/"/>
    <ds:schemaRef ds:uri="http://purl.org/dc/terms/"/>
    <ds:schemaRef ds:uri="http://schemas.microsoft.com/office/2006/metadata/properties"/>
    <ds:schemaRef ds:uri="275e66ad-cb0c-462a-b893-e50e4346a574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da542d5f-b2a9-429b-b47b-8343782dcc81"/>
  </ds:schemaRefs>
</ds:datastoreItem>
</file>

<file path=customXml/itemProps3.xml><?xml version="1.0" encoding="utf-8"?>
<ds:datastoreItem xmlns:ds="http://schemas.openxmlformats.org/officeDocument/2006/customXml" ds:itemID="{B0218E1D-BFDC-441F-B7EE-900535C392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Bartnicki Łukasz</dc:creator>
  <cp:lastModifiedBy>Łukasz Bartnicki</cp:lastModifiedBy>
  <cp:lastPrinted>2022-01-20T13:50:52Z</cp:lastPrinted>
  <dcterms:created xsi:type="dcterms:W3CDTF">2015-06-05T18:17:20Z</dcterms:created>
  <dcterms:modified xsi:type="dcterms:W3CDTF">2024-07-11T08:33:55Z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0x010100CAFCF6A7FF11B740A7917674ED2C216C</vt:lpwstr>
  </property>
  <property fmtid="{D5CDD505-2E9C-101B-9397-08002B2CF9AE}" pid="3" name="MediaServiceImageTags">
    <vt:lpwstr/>
  </property>
</Properties>
</file>